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206"/>
  <workbookPr autoCompressPictures="0"/>
  <bookViews>
    <workbookView xWindow="20" yWindow="0" windowWidth="23260" windowHeight="13180" tabRatio="827" firstSheet="1" activeTab="4"/>
  </bookViews>
  <sheets>
    <sheet name="糖質制限食" sheetId="4" r:id="rId1"/>
    <sheet name="肉炒め" sheetId="10" r:id="rId2"/>
    <sheet name="コンビニ（ローソン）" sheetId="11" r:id="rId3"/>
    <sheet name="油脂の多い食事" sheetId="12" r:id="rId4"/>
    <sheet name="モス菜摘" sheetId="13" r:id="rId5"/>
    <sheet name="Sheet2" sheetId="2" r:id="rId6"/>
    <sheet name="Sheet3" sheetId="3" r:id="rId7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<sst xmlns="http://schemas.openxmlformats.org/spreadsheetml/2006/main" count="93" uniqueCount="62">
  <si>
    <t>血糖(mg/dl)</t>
    <rPh sb="0" eb="2">
      <t>ケットウ</t>
    </rPh>
    <phoneticPr fontId="1"/>
  </si>
  <si>
    <t>時間（分）</t>
    <rPh sb="0" eb="2">
      <t>ジカン</t>
    </rPh>
    <rPh sb="3" eb="4">
      <t>フン</t>
    </rPh>
    <phoneticPr fontId="1"/>
  </si>
  <si>
    <t>食事前</t>
    <rPh sb="0" eb="3">
      <t>ショクジマエ</t>
    </rPh>
    <phoneticPr fontId="1"/>
  </si>
  <si>
    <t>30分</t>
    <rPh sb="2" eb="3">
      <t>フン</t>
    </rPh>
    <phoneticPr fontId="1"/>
  </si>
  <si>
    <t>60分</t>
    <rPh sb="2" eb="3">
      <t>フン</t>
    </rPh>
    <phoneticPr fontId="1"/>
  </si>
  <si>
    <t>90分</t>
    <rPh sb="2" eb="3">
      <t>フン</t>
    </rPh>
    <phoneticPr fontId="1"/>
  </si>
  <si>
    <t>120分</t>
    <rPh sb="3" eb="4">
      <t>フン</t>
    </rPh>
    <phoneticPr fontId="1"/>
  </si>
  <si>
    <t>エネルギー</t>
    <phoneticPr fontId="1"/>
  </si>
  <si>
    <t>985kal</t>
    <phoneticPr fontId="1"/>
  </si>
  <si>
    <t>30kcal</t>
    <phoneticPr fontId="1"/>
  </si>
  <si>
    <t>729kcal</t>
    <phoneticPr fontId="1"/>
  </si>
  <si>
    <t>226kcal</t>
    <phoneticPr fontId="1"/>
  </si>
  <si>
    <t>糖質: 7.6g(3%)</t>
    <rPh sb="0" eb="2">
      <t>トウシツ</t>
    </rPh>
    <phoneticPr fontId="1"/>
  </si>
  <si>
    <t>脂質: 81.4g(74%)</t>
    <rPh sb="0" eb="2">
      <t>シシツ</t>
    </rPh>
    <phoneticPr fontId="1"/>
  </si>
  <si>
    <t>たんぱく質: 51.4g(23%)</t>
    <rPh sb="4" eb="5">
      <t>シツ</t>
    </rPh>
    <phoneticPr fontId="1"/>
  </si>
  <si>
    <t>塩分（NaCl): 1.5g</t>
    <rPh sb="0" eb="2">
      <t>エンブン</t>
    </rPh>
    <phoneticPr fontId="1"/>
  </si>
  <si>
    <t>鮭、ほうれん草、きのこのソテー</t>
    <rPh sb="0" eb="1">
      <t>サケ</t>
    </rPh>
    <rPh sb="6" eb="7">
      <t>ソウ</t>
    </rPh>
    <phoneticPr fontId="1"/>
  </si>
  <si>
    <t>蒸し鶏のサラダ（シソ油）</t>
    <rPh sb="0" eb="1">
      <t>ム</t>
    </rPh>
    <rPh sb="2" eb="3">
      <t>ドリ</t>
    </rPh>
    <rPh sb="10" eb="11">
      <t>ユ</t>
    </rPh>
    <phoneticPr fontId="1"/>
  </si>
  <si>
    <t>ふすまパン、バター</t>
    <phoneticPr fontId="1"/>
  </si>
  <si>
    <t>マカダミアナッツ、チーズ</t>
    <phoneticPr fontId="1"/>
  </si>
  <si>
    <t>塩分（NaCl): 0.4g</t>
    <rPh sb="0" eb="2">
      <t>エンブン</t>
    </rPh>
    <phoneticPr fontId="1"/>
  </si>
  <si>
    <t>塩分（NaCl): 4.3g</t>
    <rPh sb="0" eb="2">
      <t>エンブン</t>
    </rPh>
    <phoneticPr fontId="1"/>
  </si>
  <si>
    <t>サラダ、ピーナツ、糖質ゼロのアルコール</t>
    <rPh sb="9" eb="11">
      <t>トウシツ</t>
    </rPh>
    <phoneticPr fontId="1"/>
  </si>
  <si>
    <t>885kal</t>
    <phoneticPr fontId="1"/>
  </si>
  <si>
    <t>69kcal</t>
    <phoneticPr fontId="1"/>
  </si>
  <si>
    <t>630kcal</t>
    <phoneticPr fontId="1"/>
  </si>
  <si>
    <t>186kcal</t>
    <phoneticPr fontId="1"/>
  </si>
  <si>
    <t>糖質: 17.3g (8%)</t>
    <rPh sb="0" eb="2">
      <t>トウシツ</t>
    </rPh>
    <phoneticPr fontId="1"/>
  </si>
  <si>
    <t>たんぱく質: 46.5g (21%)</t>
    <rPh sb="4" eb="5">
      <t>シツ</t>
    </rPh>
    <phoneticPr fontId="1"/>
  </si>
  <si>
    <t>脂質: 70g (71%)</t>
    <rPh sb="0" eb="2">
      <t>シシツ</t>
    </rPh>
    <phoneticPr fontId="1"/>
  </si>
  <si>
    <t>塩分（NaCl): 0.2g</t>
    <rPh sb="0" eb="2">
      <t>エンブン</t>
    </rPh>
    <phoneticPr fontId="1"/>
  </si>
  <si>
    <t>こま切れ肉とアスパラガス、しめじの炒めもの</t>
    <rPh sb="2" eb="3">
      <t>ギ</t>
    </rPh>
    <rPh sb="4" eb="5">
      <t>ニク</t>
    </rPh>
    <rPh sb="17" eb="18">
      <t>イタ</t>
    </rPh>
    <phoneticPr fontId="1"/>
  </si>
  <si>
    <t>649kal</t>
    <phoneticPr fontId="1"/>
  </si>
  <si>
    <t>669kal</t>
    <phoneticPr fontId="1"/>
  </si>
  <si>
    <t>36kcal</t>
    <phoneticPr fontId="1"/>
  </si>
  <si>
    <t>524kcal</t>
    <phoneticPr fontId="1"/>
  </si>
  <si>
    <t>109kcal</t>
    <phoneticPr fontId="1"/>
  </si>
  <si>
    <t>糖質: 8.8g (5%)</t>
    <rPh sb="0" eb="2">
      <t>トウシツ</t>
    </rPh>
    <phoneticPr fontId="1"/>
  </si>
  <si>
    <t>脂質: 58.2g (78%)</t>
    <rPh sb="0" eb="2">
      <t>シシツ</t>
    </rPh>
    <phoneticPr fontId="1"/>
  </si>
  <si>
    <t>たんぱく質: 27.1g (17%)</t>
    <rPh sb="4" eb="5">
      <t>シツ</t>
    </rPh>
    <phoneticPr fontId="1"/>
  </si>
  <si>
    <t>バラ肉と野菜のオリーブオイル炒め</t>
    <rPh sb="2" eb="3">
      <t>ニク</t>
    </rPh>
    <rPh sb="4" eb="6">
      <t>ヤサイ</t>
    </rPh>
    <rPh sb="14" eb="15">
      <t>イタ</t>
    </rPh>
    <phoneticPr fontId="1"/>
  </si>
  <si>
    <t>サバのオリーブオイル焼き、サラダ</t>
    <rPh sb="10" eb="11">
      <t>ヤ</t>
    </rPh>
    <phoneticPr fontId="1"/>
  </si>
  <si>
    <t>59kcal</t>
    <phoneticPr fontId="1"/>
  </si>
  <si>
    <t>419kcal</t>
    <phoneticPr fontId="1"/>
  </si>
  <si>
    <t>171kcal</t>
    <phoneticPr fontId="1"/>
  </si>
  <si>
    <t>糖質: 14.8g (9%)</t>
    <rPh sb="0" eb="2">
      <t>トウシツ</t>
    </rPh>
    <phoneticPr fontId="1"/>
  </si>
  <si>
    <t>脂質: 46.5g (65%)</t>
    <rPh sb="0" eb="2">
      <t>シシツ</t>
    </rPh>
    <phoneticPr fontId="1"/>
  </si>
  <si>
    <t>たんぱく質: 42.8g (26%)</t>
    <rPh sb="4" eb="5">
      <t>シツ</t>
    </rPh>
    <phoneticPr fontId="1"/>
  </si>
  <si>
    <t>塩分（NaCl): 2.3g</t>
    <rPh sb="0" eb="2">
      <t>エンブン</t>
    </rPh>
    <phoneticPr fontId="1"/>
  </si>
  <si>
    <t>焼き鳥、フランクフルト、唐揚げ、納豆、温泉卵</t>
    <rPh sb="0" eb="1">
      <t>ヤ</t>
    </rPh>
    <rPh sb="2" eb="3">
      <t>トリ</t>
    </rPh>
    <rPh sb="12" eb="14">
      <t>カラア</t>
    </rPh>
    <rPh sb="16" eb="18">
      <t>ナットウ</t>
    </rPh>
    <rPh sb="19" eb="22">
      <t>オンセンタマゴ</t>
    </rPh>
    <phoneticPr fontId="1"/>
  </si>
  <si>
    <t>サラダ</t>
    <phoneticPr fontId="1"/>
  </si>
  <si>
    <t>693kal</t>
    <phoneticPr fontId="1"/>
  </si>
  <si>
    <t>133.6kcal</t>
    <phoneticPr fontId="1"/>
  </si>
  <si>
    <t>414.9kcal</t>
    <phoneticPr fontId="1"/>
  </si>
  <si>
    <t>138.4kcal</t>
    <phoneticPr fontId="1"/>
  </si>
  <si>
    <t>サラダ、コーヒー</t>
    <phoneticPr fontId="1"/>
  </si>
  <si>
    <t>糖質: 34.6g (20%)</t>
    <rPh sb="0" eb="2">
      <t>トウシツ</t>
    </rPh>
    <phoneticPr fontId="1"/>
  </si>
  <si>
    <t>脂質: 46.1g (60%)</t>
    <rPh sb="0" eb="2">
      <t>シシツ</t>
    </rPh>
    <phoneticPr fontId="1"/>
  </si>
  <si>
    <t>たんぱく質: 33.4g (20%)</t>
    <rPh sb="4" eb="5">
      <t>シツ</t>
    </rPh>
    <phoneticPr fontId="1"/>
  </si>
  <si>
    <t>すべて食べた場合</t>
    <rPh sb="3" eb="4">
      <t>タ</t>
    </rPh>
    <rPh sb="6" eb="8">
      <t>バアイ</t>
    </rPh>
    <phoneticPr fontId="1"/>
  </si>
  <si>
    <t>タレなし</t>
    <phoneticPr fontId="1"/>
  </si>
  <si>
    <t>菜摘（モス野菜、チキン、照り焼きチキン）</t>
    <rPh sb="0" eb="2">
      <t>ナツミ</t>
    </rPh>
    <rPh sb="5" eb="7">
      <t>ヤサイ</t>
    </rPh>
    <rPh sb="12" eb="13">
      <t>テ</t>
    </rPh>
    <rPh sb="14" eb="15">
      <t>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</si>
</sst>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7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糖質制限食摂取後の血糖</a:t>
            </a:r>
            <a:r>
              <a:rPr lang="en-US" altLang="ja-JP"/>
              <a:t>(</a:t>
            </a:r>
            <a:r>
              <a:rPr lang="en-US" altLang="en-US"/>
              <a:t>mg/dl)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0735309189916625"/>
          <c:y val="0.178102908761119"/>
          <c:w val="0.873576909574201"/>
          <c:h val="0.652043580364811"/>
        </c:manualLayout>
      </c:layout>
      <c:lineChart>
        <c:grouping val="standard"/>
        <c:varyColors val="0"/>
        <c:ser>
          <c:idx val="0"/>
          <c:order val="0"/>
          <c:tx>
            <c:strRef>
              <c:f>糖質制限食!$A$2</c:f>
              <c:strCache>
                <c:ptCount val="1"/>
                <c:pt idx="0">
                  <c:v>血糖(mg/dl)</c:v>
                </c:pt>
              </c:strCache>
            </c:strRef>
          </c:tx>
          <c:spPr>
            <a:ln w="47625" cmpd="sng">
              <a:solidFill>
                <a:schemeClr val="accent1"/>
              </a:solidFill>
            </a:ln>
          </c:spPr>
          <c:marker>
            <c:spPr>
              <a:solidFill>
                <a:srgbClr val="FF0000"/>
              </a:solidFill>
              <a:ln w="25400">
                <a:solidFill>
                  <a:schemeClr val="accent1"/>
                </a:solidFill>
              </a:ln>
            </c:spPr>
          </c:marker>
          <c:dPt>
            <c:idx val="0"/>
            <c:marker>
              <c:spPr>
                <a:solidFill>
                  <a:srgbClr val="FF0000"/>
                </a:solidFill>
                <a:ln w="25400">
                  <a:solidFill>
                    <a:srgbClr val="FF0000"/>
                  </a:solidFill>
                </a:ln>
              </c:spPr>
            </c:marker>
            <c:bubble3D val="0"/>
          </c:dPt>
          <c:dPt>
            <c:idx val="1"/>
            <c:marker>
              <c:spPr>
                <a:solidFill>
                  <a:srgbClr val="FF0000"/>
                </a:solidFill>
                <a:ln w="25400">
                  <a:solidFill>
                    <a:srgbClr val="FF0000"/>
                  </a:solidFill>
                </a:ln>
              </c:spPr>
            </c:marker>
            <c:bubble3D val="0"/>
            <c:spPr>
              <a:ln w="47625" cmpd="sng">
                <a:solidFill>
                  <a:srgbClr val="FF0000"/>
                </a:solidFill>
              </a:ln>
            </c:spPr>
          </c:dPt>
          <c:dPt>
            <c:idx val="2"/>
            <c:marker>
              <c:spPr>
                <a:solidFill>
                  <a:srgbClr val="FF0000"/>
                </a:solidFill>
                <a:ln w="25400">
                  <a:solidFill>
                    <a:srgbClr val="FF0000"/>
                  </a:solidFill>
                </a:ln>
              </c:spPr>
            </c:marker>
            <c:bubble3D val="0"/>
            <c:spPr>
              <a:ln w="47625" cmpd="sng">
                <a:solidFill>
                  <a:srgbClr val="FF0000"/>
                </a:solidFill>
              </a:ln>
            </c:spPr>
          </c:dPt>
          <c:dPt>
            <c:idx val="4"/>
            <c:marker>
              <c:spPr>
                <a:solidFill>
                  <a:srgbClr val="FF0000"/>
                </a:solidFill>
                <a:ln w="25400">
                  <a:solidFill>
                    <a:srgbClr val="FF0000"/>
                  </a:solidFill>
                </a:ln>
              </c:spPr>
            </c:marker>
            <c:bubble3D val="0"/>
            <c:spPr>
              <a:ln w="47625" cmpd="sng">
                <a:solidFill>
                  <a:srgbClr val="FF0000"/>
                </a:solidFill>
              </a:ln>
            </c:spPr>
          </c:dPt>
          <c:cat>
            <c:strRef>
              <c:f>糖質制限食!$B$1:$F$1</c:f>
              <c:strCache>
                <c:ptCount val="5"/>
                <c:pt idx="0">
                  <c:v>食事前</c:v>
                </c:pt>
                <c:pt idx="1">
                  <c:v>30分</c:v>
                </c:pt>
                <c:pt idx="2">
                  <c:v>60分</c:v>
                </c:pt>
                <c:pt idx="3">
                  <c:v>90分</c:v>
                </c:pt>
                <c:pt idx="4">
                  <c:v>120分</c:v>
                </c:pt>
              </c:strCache>
            </c:strRef>
          </c:cat>
          <c:val>
            <c:numRef>
              <c:f>糖質制限食!$B$2:$F$2</c:f>
              <c:numCache>
                <c:formatCode>General</c:formatCode>
                <c:ptCount val="5"/>
                <c:pt idx="0">
                  <c:v>91.0</c:v>
                </c:pt>
                <c:pt idx="1">
                  <c:v>73.0</c:v>
                </c:pt>
                <c:pt idx="2">
                  <c:v>91.0</c:v>
                </c:pt>
                <c:pt idx="4">
                  <c:v>104.0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4382440"/>
        <c:axId val="2094301016"/>
      </c:lineChart>
      <c:catAx>
        <c:axId val="20943824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ja-JP"/>
          </a:p>
        </c:txPr>
        <c:crossAx val="2094301016"/>
        <c:crosses val="autoZero"/>
        <c:auto val="1"/>
        <c:lblAlgn val="ctr"/>
        <c:lblOffset val="100"/>
        <c:noMultiLvlLbl val="0"/>
      </c:catAx>
      <c:valAx>
        <c:axId val="2094301016"/>
        <c:scaling>
          <c:orientation val="minMax"/>
          <c:max val="250.0"/>
          <c:min val="0.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ja-JP"/>
          </a:p>
        </c:txPr>
        <c:crossAx val="2094382440"/>
        <c:crosses val="autoZero"/>
        <c:crossBetween val="between"/>
        <c:majorUnit val="50.0"/>
      </c:valAx>
    </c:plotArea>
    <c:plotVisOnly val="1"/>
    <c:dispBlanksAs val="span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肉とピーナツ、サラダ</a:t>
            </a:r>
            <a:endParaRPr lang="en-US" altLang="ja-JP"/>
          </a:p>
          <a:p>
            <a:pPr>
              <a:defRPr/>
            </a:pPr>
            <a:r>
              <a:rPr lang="ja-JP" altLang="en-US"/>
              <a:t>摂取後の血糖</a:t>
            </a:r>
            <a:r>
              <a:rPr lang="en-US" altLang="ja-JP"/>
              <a:t>(</a:t>
            </a:r>
            <a:r>
              <a:rPr lang="en-US" altLang="en-US"/>
              <a:t>mg/dl)</a:t>
            </a:r>
          </a:p>
        </c:rich>
      </c:tx>
      <c:layout>
        <c:manualLayout>
          <c:xMode val="edge"/>
          <c:yMode val="edge"/>
          <c:x val="0.277162749694456"/>
          <c:y val="0.0334513970877607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0735309189916625"/>
          <c:y val="0.178102908761119"/>
          <c:w val="0.873576909574201"/>
          <c:h val="0.652043580364811"/>
        </c:manualLayout>
      </c:layout>
      <c:lineChart>
        <c:grouping val="standard"/>
        <c:varyColors val="0"/>
        <c:ser>
          <c:idx val="0"/>
          <c:order val="0"/>
          <c:tx>
            <c:strRef>
              <c:f>肉炒め!$A$2</c:f>
              <c:strCache>
                <c:ptCount val="1"/>
                <c:pt idx="0">
                  <c:v>血糖(mg/dl)</c:v>
                </c:pt>
              </c:strCache>
            </c:strRef>
          </c:tx>
          <c:spPr>
            <a:ln w="47625" cmpd="sng"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 w="25400">
                <a:solidFill>
                  <a:srgbClr val="00B0F0"/>
                </a:solidFill>
              </a:ln>
            </c:spPr>
          </c:marker>
          <c:cat>
            <c:strRef>
              <c:f>肉炒め!$B$1:$F$1</c:f>
              <c:strCache>
                <c:ptCount val="5"/>
                <c:pt idx="0">
                  <c:v>食事前</c:v>
                </c:pt>
                <c:pt idx="1">
                  <c:v>30分</c:v>
                </c:pt>
                <c:pt idx="2">
                  <c:v>60分</c:v>
                </c:pt>
                <c:pt idx="3">
                  <c:v>90分</c:v>
                </c:pt>
                <c:pt idx="4">
                  <c:v>120分</c:v>
                </c:pt>
              </c:strCache>
            </c:strRef>
          </c:cat>
          <c:val>
            <c:numRef>
              <c:f>肉炒め!$B$2:$F$2</c:f>
              <c:numCache>
                <c:formatCode>General</c:formatCode>
                <c:ptCount val="5"/>
                <c:pt idx="0">
                  <c:v>104.0</c:v>
                </c:pt>
                <c:pt idx="1">
                  <c:v>101.0</c:v>
                </c:pt>
                <c:pt idx="2">
                  <c:v>98.0</c:v>
                </c:pt>
                <c:pt idx="3">
                  <c:v>119.0</c:v>
                </c:pt>
                <c:pt idx="4">
                  <c:v>104.0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8385848"/>
        <c:axId val="2098390424"/>
      </c:lineChart>
      <c:catAx>
        <c:axId val="20983858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ja-JP"/>
          </a:p>
        </c:txPr>
        <c:crossAx val="2098390424"/>
        <c:crosses val="autoZero"/>
        <c:auto val="1"/>
        <c:lblAlgn val="ctr"/>
        <c:lblOffset val="100"/>
        <c:noMultiLvlLbl val="0"/>
      </c:catAx>
      <c:valAx>
        <c:axId val="2098390424"/>
        <c:scaling>
          <c:orientation val="minMax"/>
          <c:max val="250.0"/>
          <c:min val="0.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ja-JP"/>
          </a:p>
        </c:txPr>
        <c:crossAx val="2098385848"/>
        <c:crosses val="autoZero"/>
        <c:crossBetween val="between"/>
        <c:majorUnit val="50.0"/>
        <c:minorUnit val="4.0"/>
      </c:valAx>
    </c:plotArea>
    <c:plotVisOnly val="1"/>
    <c:dispBlanksAs val="span"/>
    <c:showDLblsOverMax val="0"/>
  </c:chart>
  <c:printSettings>
    <c:headerFooter/>
    <c:pageMargins b="0.75" l="0.7" r="0.7" t="0.75" header="0.3" footer="0.3"/>
    <c:pageSetup paperSize="9"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コンビニ食摂取後の血糖</a:t>
            </a:r>
            <a:r>
              <a:rPr lang="en-US" altLang="ja-JP"/>
              <a:t>(</a:t>
            </a:r>
            <a:r>
              <a:rPr lang="en-US" altLang="en-US"/>
              <a:t>mg/dl)</a:t>
            </a:r>
          </a:p>
        </c:rich>
      </c:tx>
      <c:layout>
        <c:manualLayout>
          <c:xMode val="edge"/>
          <c:yMode val="edge"/>
          <c:x val="0.170292520686823"/>
          <c:y val="0.0334513970877607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0735309189916625"/>
          <c:y val="0.178102908761119"/>
          <c:w val="0.873576909574201"/>
          <c:h val="0.652043580364811"/>
        </c:manualLayout>
      </c:layout>
      <c:lineChart>
        <c:grouping val="standard"/>
        <c:varyColors val="0"/>
        <c:ser>
          <c:idx val="0"/>
          <c:order val="0"/>
          <c:tx>
            <c:strRef>
              <c:f>'コンビニ（ローソン）'!$A$2</c:f>
              <c:strCache>
                <c:ptCount val="1"/>
                <c:pt idx="0">
                  <c:v>血糖(mg/dl)</c:v>
                </c:pt>
              </c:strCache>
            </c:strRef>
          </c:tx>
          <c:spPr>
            <a:ln w="47625" cmpd="sng"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 w="25400">
                <a:solidFill>
                  <a:srgbClr val="00B0F0"/>
                </a:solidFill>
              </a:ln>
            </c:spPr>
          </c:marker>
          <c:cat>
            <c:strRef>
              <c:f>'コンビニ（ローソン）'!$B$1:$F$1</c:f>
              <c:strCache>
                <c:ptCount val="5"/>
                <c:pt idx="0">
                  <c:v>食事前</c:v>
                </c:pt>
                <c:pt idx="1">
                  <c:v>30分</c:v>
                </c:pt>
                <c:pt idx="2">
                  <c:v>60分</c:v>
                </c:pt>
                <c:pt idx="3">
                  <c:v>90分</c:v>
                </c:pt>
                <c:pt idx="4">
                  <c:v>120分</c:v>
                </c:pt>
              </c:strCache>
            </c:strRef>
          </c:cat>
          <c:val>
            <c:numRef>
              <c:f>'コンビニ（ローソン）'!$B$2:$F$2</c:f>
              <c:numCache>
                <c:formatCode>General</c:formatCode>
                <c:ptCount val="5"/>
                <c:pt idx="0">
                  <c:v>98.0</c:v>
                </c:pt>
                <c:pt idx="1">
                  <c:v>92.0</c:v>
                </c:pt>
                <c:pt idx="2">
                  <c:v>111.0</c:v>
                </c:pt>
                <c:pt idx="3">
                  <c:v>127.0</c:v>
                </c:pt>
                <c:pt idx="4">
                  <c:v>96.0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8443288"/>
        <c:axId val="2098447816"/>
      </c:lineChart>
      <c:catAx>
        <c:axId val="20984432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ja-JP"/>
          </a:p>
        </c:txPr>
        <c:crossAx val="2098447816"/>
        <c:crosses val="autoZero"/>
        <c:auto val="1"/>
        <c:lblAlgn val="ctr"/>
        <c:lblOffset val="100"/>
        <c:noMultiLvlLbl val="0"/>
      </c:catAx>
      <c:valAx>
        <c:axId val="2098447816"/>
        <c:scaling>
          <c:orientation val="minMax"/>
          <c:max val="250.0"/>
          <c:min val="0.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ja-JP"/>
          </a:p>
        </c:txPr>
        <c:crossAx val="2098443288"/>
        <c:crosses val="autoZero"/>
        <c:crossBetween val="between"/>
        <c:majorUnit val="50.0"/>
        <c:minorUnit val="4.0"/>
      </c:valAx>
    </c:plotArea>
    <c:plotVisOnly val="1"/>
    <c:dispBlanksAs val="span"/>
    <c:showDLblsOverMax val="0"/>
  </c:chart>
  <c:printSettings>
    <c:headerFooter/>
    <c:pageMargins b="0.75" l="0.7" r="0.7" t="0.75" header="0.3" footer="0.3"/>
    <c:pageSetup paperSize="9"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油脂の多い食事摂取後の血糖</a:t>
            </a:r>
            <a:r>
              <a:rPr lang="en-US" altLang="ja-JP"/>
              <a:t>(</a:t>
            </a:r>
            <a:r>
              <a:rPr lang="en-US" altLang="en-US"/>
              <a:t>mg/dl)</a:t>
            </a:r>
          </a:p>
        </c:rich>
      </c:tx>
      <c:layout>
        <c:manualLayout>
          <c:xMode val="edge"/>
          <c:yMode val="edge"/>
          <c:x val="0.107748191781371"/>
          <c:y val="0.039354584809130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0735309189916625"/>
          <c:y val="0.178102908761119"/>
          <c:w val="0.873576909574201"/>
          <c:h val="0.652043580364811"/>
        </c:manualLayout>
      </c:layout>
      <c:lineChart>
        <c:grouping val="standard"/>
        <c:varyColors val="0"/>
        <c:ser>
          <c:idx val="0"/>
          <c:order val="0"/>
          <c:tx>
            <c:strRef>
              <c:f>油脂の多い食事!$A$2</c:f>
              <c:strCache>
                <c:ptCount val="1"/>
                <c:pt idx="0">
                  <c:v>血糖(mg/dl)</c:v>
                </c:pt>
              </c:strCache>
            </c:strRef>
          </c:tx>
          <c:spPr>
            <a:ln w="47625" cmpd="sng"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 w="25400">
                <a:solidFill>
                  <a:srgbClr val="00B0F0"/>
                </a:solidFill>
              </a:ln>
            </c:spPr>
          </c:marker>
          <c:cat>
            <c:strRef>
              <c:f>油脂の多い食事!$B$1:$F$1</c:f>
              <c:strCache>
                <c:ptCount val="5"/>
                <c:pt idx="0">
                  <c:v>食事前</c:v>
                </c:pt>
                <c:pt idx="1">
                  <c:v>30分</c:v>
                </c:pt>
                <c:pt idx="2">
                  <c:v>60分</c:v>
                </c:pt>
                <c:pt idx="3">
                  <c:v>90分</c:v>
                </c:pt>
                <c:pt idx="4">
                  <c:v>120分</c:v>
                </c:pt>
              </c:strCache>
            </c:strRef>
          </c:cat>
          <c:val>
            <c:numRef>
              <c:f>油脂の多い食事!$B$2:$F$2</c:f>
              <c:numCache>
                <c:formatCode>General</c:formatCode>
                <c:ptCount val="5"/>
                <c:pt idx="0">
                  <c:v>88.0</c:v>
                </c:pt>
                <c:pt idx="1">
                  <c:v>101.0</c:v>
                </c:pt>
                <c:pt idx="2">
                  <c:v>107.0</c:v>
                </c:pt>
                <c:pt idx="3">
                  <c:v>110.0</c:v>
                </c:pt>
                <c:pt idx="4">
                  <c:v>105.0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3423672"/>
        <c:axId val="2097866744"/>
      </c:lineChart>
      <c:catAx>
        <c:axId val="20934236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ja-JP"/>
          </a:p>
        </c:txPr>
        <c:crossAx val="2097866744"/>
        <c:crosses val="autoZero"/>
        <c:auto val="1"/>
        <c:lblAlgn val="ctr"/>
        <c:lblOffset val="100"/>
        <c:noMultiLvlLbl val="0"/>
      </c:catAx>
      <c:valAx>
        <c:axId val="2097866744"/>
        <c:scaling>
          <c:orientation val="minMax"/>
          <c:max val="250.0"/>
          <c:min val="0.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ja-JP"/>
          </a:p>
        </c:txPr>
        <c:crossAx val="2093423672"/>
        <c:crosses val="autoZero"/>
        <c:crossBetween val="between"/>
        <c:majorUnit val="50.0"/>
        <c:minorUnit val="4.0"/>
      </c:valAx>
    </c:plotArea>
    <c:plotVisOnly val="1"/>
    <c:dispBlanksAs val="span"/>
    <c:showDLblsOverMax val="0"/>
  </c:chart>
  <c:printSettings>
    <c:headerFooter/>
    <c:pageMargins b="0.75" l="0.7" r="0.7" t="0.75" header="0.3" footer="0.3"/>
    <c:pageSetup paperSize="9"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モスバーガー「菜摘」</a:t>
            </a:r>
            <a:r>
              <a:rPr lang="en-US" altLang="ja-JP"/>
              <a:t>3</a:t>
            </a:r>
            <a:r>
              <a:rPr lang="ja-JP" altLang="en-US"/>
              <a:t>個摂取後の血糖　　</a:t>
            </a:r>
            <a:r>
              <a:rPr lang="en-US" altLang="ja-JP"/>
              <a:t>(</a:t>
            </a:r>
            <a:r>
              <a:rPr lang="en-US" altLang="en-US"/>
              <a:t>mg/dl)</a:t>
            </a:r>
          </a:p>
        </c:rich>
      </c:tx>
      <c:layout>
        <c:manualLayout>
          <c:xMode val="edge"/>
          <c:yMode val="edge"/>
          <c:x val="0.143371601450582"/>
          <c:y val="0.0137741046831956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838131874737"/>
          <c:y val="0.178102892097166"/>
          <c:w val="0.873576909574201"/>
          <c:h val="0.652043580364811"/>
        </c:manualLayout>
      </c:layout>
      <c:lineChart>
        <c:grouping val="standard"/>
        <c:varyColors val="0"/>
        <c:ser>
          <c:idx val="0"/>
          <c:order val="0"/>
          <c:tx>
            <c:strRef>
              <c:f>モス菜摘!$A$2</c:f>
              <c:strCache>
                <c:ptCount val="1"/>
                <c:pt idx="0">
                  <c:v>すべて食べた場合</c:v>
                </c:pt>
              </c:strCache>
            </c:strRef>
          </c:tx>
          <c:spPr>
            <a:ln w="47625" cmpd="sng">
              <a:solidFill>
                <a:srgbClr val="00B0F0"/>
              </a:solidFill>
            </a:ln>
          </c:spPr>
          <c:marker>
            <c:symbol val="diamond"/>
            <c:size val="12"/>
            <c:spPr>
              <a:solidFill>
                <a:srgbClr val="00B0F0"/>
              </a:solidFill>
              <a:ln w="25400">
                <a:solidFill>
                  <a:srgbClr val="00B0F0"/>
                </a:solidFill>
              </a:ln>
            </c:spPr>
          </c:marker>
          <c:cat>
            <c:strRef>
              <c:f>モス菜摘!$B$1:$F$1</c:f>
              <c:strCache>
                <c:ptCount val="5"/>
                <c:pt idx="0">
                  <c:v>食事前</c:v>
                </c:pt>
                <c:pt idx="1">
                  <c:v>30分</c:v>
                </c:pt>
                <c:pt idx="2">
                  <c:v>60分</c:v>
                </c:pt>
                <c:pt idx="3">
                  <c:v>90分</c:v>
                </c:pt>
                <c:pt idx="4">
                  <c:v>120分</c:v>
                </c:pt>
              </c:strCache>
            </c:strRef>
          </c:cat>
          <c:val>
            <c:numRef>
              <c:f>モス菜摘!$B$2:$F$2</c:f>
              <c:numCache>
                <c:formatCode>General</c:formatCode>
                <c:ptCount val="5"/>
                <c:pt idx="0">
                  <c:v>85.0</c:v>
                </c:pt>
                <c:pt idx="1">
                  <c:v>128.0</c:v>
                </c:pt>
                <c:pt idx="2">
                  <c:v>179.0</c:v>
                </c:pt>
                <c:pt idx="3">
                  <c:v>115.0</c:v>
                </c:pt>
                <c:pt idx="4">
                  <c:v>123.0</c:v>
                </c:pt>
              </c:numCache>
            </c:numRef>
          </c:val>
          <c:smooth val="0"/>
        </c:ser>
        <c:ser>
          <c:idx val="1"/>
          <c:order val="1"/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strRef>
              <c:f>モス菜摘!$B$1:$F$1</c:f>
              <c:strCache>
                <c:ptCount val="5"/>
                <c:pt idx="0">
                  <c:v>食事前</c:v>
                </c:pt>
                <c:pt idx="1">
                  <c:v>30分</c:v>
                </c:pt>
                <c:pt idx="2">
                  <c:v>60分</c:v>
                </c:pt>
                <c:pt idx="3">
                  <c:v>90分</c:v>
                </c:pt>
                <c:pt idx="4">
                  <c:v>120分</c:v>
                </c:pt>
              </c:strCache>
            </c:strRef>
          </c:cat>
          <c:val>
            <c:numRef>
              <c:f>モス菜摘!$B$3:$F$3</c:f>
              <c:numCache>
                <c:formatCode>General</c:formatCode>
                <c:ptCount val="5"/>
                <c:pt idx="0">
                  <c:v>84.0</c:v>
                </c:pt>
                <c:pt idx="1">
                  <c:v>86.0</c:v>
                </c:pt>
                <c:pt idx="2">
                  <c:v>128.0</c:v>
                </c:pt>
                <c:pt idx="3">
                  <c:v>141.0</c:v>
                </c:pt>
                <c:pt idx="4">
                  <c:v>101.0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9134584"/>
        <c:axId val="2099138968"/>
      </c:lineChart>
      <c:catAx>
        <c:axId val="20991345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ja-JP"/>
          </a:p>
        </c:txPr>
        <c:crossAx val="2099138968"/>
        <c:crosses val="autoZero"/>
        <c:auto val="1"/>
        <c:lblAlgn val="ctr"/>
        <c:lblOffset val="100"/>
        <c:noMultiLvlLbl val="0"/>
      </c:catAx>
      <c:valAx>
        <c:axId val="2099138968"/>
        <c:scaling>
          <c:orientation val="minMax"/>
          <c:max val="250.0"/>
          <c:min val="0.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ja-JP"/>
          </a:p>
        </c:txPr>
        <c:crossAx val="2099134584"/>
        <c:crosses val="autoZero"/>
        <c:crossBetween val="between"/>
        <c:majorUnit val="50.0"/>
        <c:minorUnit val="4.0"/>
      </c:valAx>
    </c:plotArea>
    <c:plotVisOnly val="1"/>
    <c:dispBlanksAs val="span"/>
    <c:showDLblsOverMax val="0"/>
  </c:chart>
  <c:printSettings>
    <c:headerFooter/>
    <c:pageMargins b="0.75" l="0.7" r="0.7" t="0.75" header="0.3" footer="0.3"/>
    <c:pageSetup paperSize="9"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4" Type="http://schemas.openxmlformats.org/officeDocument/2006/relationships/image" Target="../media/image3.jpg"/><Relationship Id="rId1" Type="http://schemas.openxmlformats.org/officeDocument/2006/relationships/chart" Target="../charts/chart1.xml"/><Relationship Id="rId2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6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569842</xdr:colOff>
      <xdr:row>17</xdr:row>
      <xdr:rowOff>145773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185531</xdr:colOff>
      <xdr:row>18</xdr:row>
      <xdr:rowOff>45941</xdr:rowOff>
    </xdr:from>
    <xdr:to>
      <xdr:col>14</xdr:col>
      <xdr:colOff>596348</xdr:colOff>
      <xdr:row>37</xdr:row>
      <xdr:rowOff>149750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1131" y="3246341"/>
          <a:ext cx="2498034" cy="3330713"/>
        </a:xfrm>
        <a:prstGeom prst="rect">
          <a:avLst/>
        </a:prstGeom>
      </xdr:spPr>
    </xdr:pic>
    <xdr:clientData/>
  </xdr:twoCellAnchor>
  <xdr:twoCellAnchor editAs="oneCell">
    <xdr:from>
      <xdr:col>7</xdr:col>
      <xdr:colOff>182699</xdr:colOff>
      <xdr:row>18</xdr:row>
      <xdr:rowOff>46383</xdr:rowOff>
    </xdr:from>
    <xdr:to>
      <xdr:col>11</xdr:col>
      <xdr:colOff>266368</xdr:colOff>
      <xdr:row>37</xdr:row>
      <xdr:rowOff>161675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9899" y="3246783"/>
          <a:ext cx="2522069" cy="33421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44465</xdr:rowOff>
    </xdr:from>
    <xdr:to>
      <xdr:col>7</xdr:col>
      <xdr:colOff>228669</xdr:colOff>
      <xdr:row>37</xdr:row>
      <xdr:rowOff>160349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76541" y="2668324"/>
          <a:ext cx="3342788" cy="4495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175260</xdr:colOff>
      <xdr:row>37</xdr:row>
      <xdr:rowOff>68580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259080</xdr:colOff>
      <xdr:row>16</xdr:row>
      <xdr:rowOff>91440</xdr:rowOff>
    </xdr:from>
    <xdr:to>
      <xdr:col>15</xdr:col>
      <xdr:colOff>548640</xdr:colOff>
      <xdr:row>37</xdr:row>
      <xdr:rowOff>72390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4920" y="2880360"/>
          <a:ext cx="4770120" cy="35775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175260</xdr:colOff>
      <xdr:row>37</xdr:row>
      <xdr:rowOff>68580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236220</xdr:colOff>
      <xdr:row>16</xdr:row>
      <xdr:rowOff>53340</xdr:rowOff>
    </xdr:from>
    <xdr:to>
      <xdr:col>15</xdr:col>
      <xdr:colOff>571500</xdr:colOff>
      <xdr:row>37</xdr:row>
      <xdr:rowOff>68580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2842260"/>
          <a:ext cx="4815840" cy="36118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175260</xdr:colOff>
      <xdr:row>37</xdr:row>
      <xdr:rowOff>68580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236221</xdr:colOff>
      <xdr:row>16</xdr:row>
      <xdr:rowOff>78100</xdr:rowOff>
    </xdr:from>
    <xdr:to>
      <xdr:col>15</xdr:col>
      <xdr:colOff>548645</xdr:colOff>
      <xdr:row>37</xdr:row>
      <xdr:rowOff>76198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651184" y="2267897"/>
          <a:ext cx="3594738" cy="47929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175260</xdr:colOff>
      <xdr:row>37</xdr:row>
      <xdr:rowOff>68580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215900</xdr:colOff>
      <xdr:row>16</xdr:row>
      <xdr:rowOff>38100</xdr:rowOff>
    </xdr:from>
    <xdr:to>
      <xdr:col>15</xdr:col>
      <xdr:colOff>571500</xdr:colOff>
      <xdr:row>37</xdr:row>
      <xdr:rowOff>68580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1740" y="2827020"/>
          <a:ext cx="4836160" cy="3627120"/>
        </a:xfrm>
        <a:prstGeom prst="rect">
          <a:avLst/>
        </a:prstGeom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0.72061</cdr:x>
      <cdr:y>0.11649</cdr:y>
    </cdr:from>
    <cdr:to>
      <cdr:x>0.94046</cdr:x>
      <cdr:y>0.1649</cdr:y>
    </cdr:to>
    <cdr:sp macro="" textlink="">
      <cdr:nvSpPr>
        <cdr:cNvPr id="2" name="テキスト ボックス 4"/>
        <cdr:cNvSpPr txBox="1"/>
      </cdr:nvSpPr>
      <cdr:spPr>
        <a:xfrm xmlns:a="http://schemas.openxmlformats.org/drawingml/2006/main">
          <a:off x="3596640" y="751840"/>
          <a:ext cx="1097280" cy="31242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200" b="1">
              <a:solidFill>
                <a:srgbClr val="FF0000"/>
              </a:solidFill>
              <a:latin typeface="+mj-ea"/>
              <a:ea typeface="+mj-ea"/>
            </a:rPr>
            <a:t>●：タレなし</a:t>
          </a:r>
        </a:p>
      </cdr:txBody>
    </cdr:sp>
  </cdr:relSizeAnchor>
  <cdr:relSizeAnchor xmlns:cdr="http://schemas.openxmlformats.org/drawingml/2006/chartDrawing">
    <cdr:from>
      <cdr:x>0.13842</cdr:x>
      <cdr:y>0.11885</cdr:y>
    </cdr:from>
    <cdr:to>
      <cdr:x>0.47176</cdr:x>
      <cdr:y>0.16608</cdr:y>
    </cdr:to>
    <cdr:sp macro="" textlink="">
      <cdr:nvSpPr>
        <cdr:cNvPr id="3" name="テキスト ボックス 5"/>
        <cdr:cNvSpPr txBox="1"/>
      </cdr:nvSpPr>
      <cdr:spPr>
        <a:xfrm xmlns:a="http://schemas.openxmlformats.org/drawingml/2006/main">
          <a:off x="690880" y="767080"/>
          <a:ext cx="1663700" cy="30480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200" b="1">
              <a:solidFill>
                <a:srgbClr val="00B0F0"/>
              </a:solidFill>
              <a:latin typeface="+mj-ea"/>
              <a:ea typeface="+mj-ea"/>
            </a:rPr>
            <a:t>◆：すべて食べた場合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zoomScale="115" zoomScaleNormal="115" zoomScalePageLayoutView="115" workbookViewId="0">
      <selection activeCell="I6" sqref="I6"/>
    </sheetView>
  </sheetViews>
  <sheetFormatPr baseColWidth="12" defaultColWidth="8.83203125" defaultRowHeight="17" x14ac:dyDescent="0"/>
  <cols>
    <col min="14" max="14" width="12.6640625" customWidth="1"/>
  </cols>
  <sheetData>
    <row r="1" spans="1:14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</row>
    <row r="2" spans="1:14" ht="18">
      <c r="A2" t="s">
        <v>0</v>
      </c>
      <c r="B2">
        <v>91</v>
      </c>
      <c r="C2">
        <v>73</v>
      </c>
      <c r="D2">
        <v>91</v>
      </c>
      <c r="F2">
        <v>104</v>
      </c>
      <c r="K2" s="3" t="s">
        <v>7</v>
      </c>
      <c r="L2" s="3"/>
      <c r="N2" s="3" t="s">
        <v>8</v>
      </c>
    </row>
    <row r="4" spans="1:14" ht="18">
      <c r="K4" s="2" t="s">
        <v>12</v>
      </c>
      <c r="L4" s="2"/>
      <c r="N4" s="2" t="s">
        <v>9</v>
      </c>
    </row>
    <row r="6" spans="1:14" ht="18">
      <c r="K6" s="3" t="s">
        <v>13</v>
      </c>
      <c r="L6" s="3"/>
      <c r="N6" s="3" t="s">
        <v>10</v>
      </c>
    </row>
    <row r="8" spans="1:14" ht="18">
      <c r="K8" s="3" t="s">
        <v>14</v>
      </c>
      <c r="L8" s="3"/>
      <c r="M8" s="6"/>
      <c r="N8" s="3" t="s">
        <v>11</v>
      </c>
    </row>
    <row r="10" spans="1:14" ht="18">
      <c r="K10" s="3" t="s">
        <v>15</v>
      </c>
    </row>
    <row r="12" spans="1:14" ht="18">
      <c r="K12" s="3" t="s">
        <v>16</v>
      </c>
    </row>
    <row r="13" spans="1:14" ht="18">
      <c r="K13" s="3"/>
    </row>
    <row r="14" spans="1:14" ht="18">
      <c r="K14" s="3" t="s">
        <v>17</v>
      </c>
    </row>
    <row r="15" spans="1:14">
      <c r="K15" s="1"/>
    </row>
    <row r="16" spans="1:14" ht="18">
      <c r="K16" s="3" t="s">
        <v>18</v>
      </c>
    </row>
    <row r="17" spans="11:14" ht="18">
      <c r="K17" s="3"/>
    </row>
    <row r="18" spans="11:14" ht="18">
      <c r="K18" s="3" t="s">
        <v>19</v>
      </c>
    </row>
    <row r="24" spans="11:14" ht="18">
      <c r="N24" s="3"/>
    </row>
    <row r="25" spans="11:14" ht="18">
      <c r="N25" s="3"/>
    </row>
    <row r="26" spans="11:14" ht="18">
      <c r="N26" s="3"/>
    </row>
    <row r="27" spans="11:14" ht="18">
      <c r="N27" s="3"/>
    </row>
  </sheetData>
  <phoneticPr fontId="1"/>
  <pageMargins left="0.25" right="0.25" top="0.75" bottom="0.75" header="0.3" footer="0.3"/>
  <pageSetup paperSize="9" orientation="landscape" horizontalDpi="4294967292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topLeftCell="A13" workbookViewId="0">
      <selection activeCell="R16" sqref="R16"/>
    </sheetView>
  </sheetViews>
  <sheetFormatPr baseColWidth="12" defaultColWidth="8.83203125" defaultRowHeight="17" x14ac:dyDescent="0"/>
  <cols>
    <col min="14" max="14" width="12.6640625" customWidth="1"/>
  </cols>
  <sheetData>
    <row r="1" spans="1:14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</row>
    <row r="2" spans="1:14" ht="18">
      <c r="A2" t="s">
        <v>0</v>
      </c>
      <c r="B2">
        <v>104</v>
      </c>
      <c r="C2">
        <v>101</v>
      </c>
      <c r="D2">
        <v>98</v>
      </c>
      <c r="E2">
        <v>119</v>
      </c>
      <c r="F2">
        <v>104</v>
      </c>
      <c r="K2" s="3" t="s">
        <v>7</v>
      </c>
      <c r="L2" s="3"/>
      <c r="N2" s="3" t="s">
        <v>23</v>
      </c>
    </row>
    <row r="4" spans="1:14" ht="18">
      <c r="K4" s="2" t="s">
        <v>27</v>
      </c>
      <c r="L4" s="2"/>
      <c r="N4" s="2" t="s">
        <v>24</v>
      </c>
    </row>
    <row r="6" spans="1:14" ht="18">
      <c r="K6" s="3" t="s">
        <v>29</v>
      </c>
      <c r="L6" s="3"/>
      <c r="N6" s="3" t="s">
        <v>25</v>
      </c>
    </row>
    <row r="8" spans="1:14" ht="18">
      <c r="K8" s="4" t="s">
        <v>28</v>
      </c>
      <c r="L8" s="4"/>
      <c r="M8" s="5"/>
      <c r="N8" s="2" t="s">
        <v>26</v>
      </c>
    </row>
    <row r="10" spans="1:14" ht="18">
      <c r="K10" s="3" t="s">
        <v>30</v>
      </c>
    </row>
    <row r="13" spans="1:14" ht="18">
      <c r="K13" s="3" t="s">
        <v>31</v>
      </c>
    </row>
    <row r="14" spans="1:14">
      <c r="K14" s="1"/>
    </row>
    <row r="15" spans="1:14" ht="18">
      <c r="K15" s="3" t="s">
        <v>22</v>
      </c>
    </row>
    <row r="17" spans="11:14" ht="18">
      <c r="K17" s="3"/>
    </row>
    <row r="24" spans="11:14" ht="18">
      <c r="N24" s="3"/>
    </row>
    <row r="25" spans="11:14" ht="18">
      <c r="N25" s="3"/>
    </row>
    <row r="26" spans="11:14" ht="18">
      <c r="N26" s="3"/>
    </row>
    <row r="27" spans="11:14" ht="18">
      <c r="N27" s="3"/>
    </row>
  </sheetData>
  <phoneticPr fontId="1"/>
  <pageMargins left="0.25" right="0.25" top="0.75" bottom="0.75" header="0.3" footer="0.3"/>
  <pageSetup paperSize="9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workbookViewId="0">
      <selection activeCell="J4" sqref="J4"/>
    </sheetView>
  </sheetViews>
  <sheetFormatPr baseColWidth="12" defaultColWidth="8.83203125" defaultRowHeight="17" x14ac:dyDescent="0"/>
  <cols>
    <col min="14" max="14" width="12.6640625" customWidth="1"/>
  </cols>
  <sheetData>
    <row r="1" spans="1:14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</row>
    <row r="2" spans="1:14" ht="18">
      <c r="A2" t="s">
        <v>0</v>
      </c>
      <c r="B2">
        <v>98</v>
      </c>
      <c r="C2">
        <v>92</v>
      </c>
      <c r="D2">
        <v>111</v>
      </c>
      <c r="E2">
        <v>127</v>
      </c>
      <c r="F2">
        <v>96</v>
      </c>
      <c r="K2" s="3" t="s">
        <v>7</v>
      </c>
      <c r="L2" s="3"/>
      <c r="N2" s="3" t="s">
        <v>32</v>
      </c>
    </row>
    <row r="4" spans="1:14" ht="18">
      <c r="K4" s="2" t="s">
        <v>45</v>
      </c>
      <c r="L4" s="2"/>
      <c r="N4" s="2" t="s">
        <v>42</v>
      </c>
    </row>
    <row r="6" spans="1:14" ht="18">
      <c r="K6" s="3" t="s">
        <v>46</v>
      </c>
      <c r="L6" s="3"/>
      <c r="N6" s="3" t="s">
        <v>43</v>
      </c>
    </row>
    <row r="8" spans="1:14" ht="18">
      <c r="K8" s="4" t="s">
        <v>47</v>
      </c>
      <c r="L8" s="4"/>
      <c r="M8" s="5"/>
      <c r="N8" s="2" t="s">
        <v>44</v>
      </c>
    </row>
    <row r="10" spans="1:14" ht="18">
      <c r="K10" s="3" t="s">
        <v>48</v>
      </c>
    </row>
    <row r="13" spans="1:14" ht="18">
      <c r="K13" s="3" t="s">
        <v>49</v>
      </c>
    </row>
    <row r="14" spans="1:14">
      <c r="K14" s="1"/>
    </row>
    <row r="15" spans="1:14" ht="18">
      <c r="K15" s="3" t="s">
        <v>50</v>
      </c>
    </row>
    <row r="17" spans="11:14" ht="18">
      <c r="K17" s="3"/>
    </row>
    <row r="24" spans="11:14" ht="18">
      <c r="N24" s="3"/>
    </row>
    <row r="25" spans="11:14" ht="18">
      <c r="N25" s="3"/>
    </row>
    <row r="26" spans="11:14" ht="18">
      <c r="N26" s="3"/>
    </row>
    <row r="27" spans="11:14" ht="18">
      <c r="N27" s="3"/>
    </row>
  </sheetData>
  <phoneticPr fontId="1"/>
  <pageMargins left="0.25" right="0.25" top="0.75" bottom="0.75" header="0.3" footer="0.3"/>
  <pageSetup paperSize="9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topLeftCell="A12" workbookViewId="0">
      <selection activeCell="I16" sqref="I16"/>
    </sheetView>
  </sheetViews>
  <sheetFormatPr baseColWidth="12" defaultColWidth="8.83203125" defaultRowHeight="17" x14ac:dyDescent="0"/>
  <cols>
    <col min="14" max="14" width="12.6640625" customWidth="1"/>
  </cols>
  <sheetData>
    <row r="1" spans="1:14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</row>
    <row r="2" spans="1:14" ht="18">
      <c r="A2" t="s">
        <v>0</v>
      </c>
      <c r="B2">
        <v>88</v>
      </c>
      <c r="C2">
        <v>101</v>
      </c>
      <c r="D2">
        <v>107</v>
      </c>
      <c r="E2">
        <v>110</v>
      </c>
      <c r="F2">
        <v>105</v>
      </c>
      <c r="K2" s="3" t="s">
        <v>7</v>
      </c>
      <c r="L2" s="3"/>
      <c r="N2" s="3" t="s">
        <v>33</v>
      </c>
    </row>
    <row r="4" spans="1:14" ht="18">
      <c r="K4" s="2" t="s">
        <v>37</v>
      </c>
      <c r="L4" s="2"/>
      <c r="N4" s="2" t="s">
        <v>34</v>
      </c>
    </row>
    <row r="6" spans="1:14" ht="18">
      <c r="K6" s="3" t="s">
        <v>38</v>
      </c>
      <c r="L6" s="3"/>
      <c r="N6" s="3" t="s">
        <v>35</v>
      </c>
    </row>
    <row r="8" spans="1:14" ht="18">
      <c r="K8" s="4" t="s">
        <v>39</v>
      </c>
      <c r="L8" s="4"/>
      <c r="M8" s="5"/>
      <c r="N8" s="2" t="s">
        <v>36</v>
      </c>
    </row>
    <row r="10" spans="1:14" ht="18">
      <c r="K10" s="3" t="s">
        <v>20</v>
      </c>
    </row>
    <row r="13" spans="1:14" ht="18">
      <c r="K13" s="3" t="s">
        <v>40</v>
      </c>
    </row>
    <row r="14" spans="1:14">
      <c r="K14" s="1"/>
    </row>
    <row r="15" spans="1:14" ht="18">
      <c r="K15" s="3" t="s">
        <v>41</v>
      </c>
    </row>
    <row r="17" spans="11:14" ht="18">
      <c r="K17" s="3"/>
    </row>
    <row r="24" spans="11:14" ht="18">
      <c r="N24" s="3"/>
    </row>
    <row r="25" spans="11:14" ht="18">
      <c r="N25" s="3"/>
    </row>
    <row r="26" spans="11:14" ht="18">
      <c r="N26" s="3"/>
    </row>
    <row r="27" spans="11:14" ht="18">
      <c r="N27" s="3"/>
    </row>
  </sheetData>
  <phoneticPr fontId="1"/>
  <pageMargins left="0.25" right="0.25" top="0.75" bottom="0.75" header="0.3" footer="0.3"/>
  <pageSetup paperSize="9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tabSelected="1" topLeftCell="A14" workbookViewId="0">
      <selection activeCell="J14" sqref="J14"/>
    </sheetView>
  </sheetViews>
  <sheetFormatPr baseColWidth="12" defaultColWidth="8.83203125" defaultRowHeight="17" x14ac:dyDescent="0"/>
  <cols>
    <col min="14" max="14" width="12.6640625" customWidth="1"/>
  </cols>
  <sheetData>
    <row r="1" spans="1:14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</row>
    <row r="2" spans="1:14" ht="18">
      <c r="A2" t="s">
        <v>59</v>
      </c>
      <c r="B2">
        <v>85</v>
      </c>
      <c r="C2">
        <v>128</v>
      </c>
      <c r="D2">
        <v>179</v>
      </c>
      <c r="E2">
        <v>115</v>
      </c>
      <c r="F2">
        <v>123</v>
      </c>
      <c r="K2" s="3" t="s">
        <v>7</v>
      </c>
      <c r="L2" s="3"/>
      <c r="N2" s="3" t="s">
        <v>51</v>
      </c>
    </row>
    <row r="3" spans="1:14">
      <c r="A3" t="s">
        <v>60</v>
      </c>
      <c r="B3">
        <v>84</v>
      </c>
      <c r="C3">
        <v>86</v>
      </c>
      <c r="D3">
        <v>128</v>
      </c>
      <c r="E3">
        <v>141</v>
      </c>
      <c r="F3">
        <v>101</v>
      </c>
    </row>
    <row r="4" spans="1:14" ht="18">
      <c r="K4" s="2" t="s">
        <v>56</v>
      </c>
      <c r="L4" s="2"/>
      <c r="N4" s="2" t="s">
        <v>54</v>
      </c>
    </row>
    <row r="6" spans="1:14" ht="18">
      <c r="K6" s="3" t="s">
        <v>57</v>
      </c>
      <c r="L6" s="3"/>
      <c r="N6" s="3" t="s">
        <v>53</v>
      </c>
    </row>
    <row r="8" spans="1:14" ht="18">
      <c r="K8" s="4" t="s">
        <v>58</v>
      </c>
      <c r="L8" s="4"/>
      <c r="M8" s="5"/>
      <c r="N8" s="2" t="s">
        <v>52</v>
      </c>
    </row>
    <row r="10" spans="1:14" ht="18">
      <c r="K10" s="3" t="s">
        <v>21</v>
      </c>
    </row>
    <row r="13" spans="1:14" ht="18">
      <c r="K13" s="3" t="s">
        <v>61</v>
      </c>
    </row>
    <row r="14" spans="1:14">
      <c r="K14" s="1"/>
    </row>
    <row r="15" spans="1:14" ht="18">
      <c r="K15" s="3" t="s">
        <v>55</v>
      </c>
    </row>
    <row r="17" spans="11:14" ht="18">
      <c r="K17" s="3"/>
    </row>
    <row r="24" spans="11:14" ht="18">
      <c r="N24" s="3"/>
    </row>
    <row r="25" spans="11:14" ht="18">
      <c r="N25" s="3"/>
    </row>
    <row r="26" spans="11:14" ht="18">
      <c r="N26" s="3"/>
    </row>
    <row r="27" spans="11:14" ht="18">
      <c r="N27" s="3"/>
    </row>
  </sheetData>
  <phoneticPr fontId="1"/>
  <pageMargins left="0.25" right="0.25" top="0.75" bottom="0.75" header="0.3" footer="0.3"/>
  <pageSetup paperSize="9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2" defaultColWidth="8.83203125" defaultRowHeight="17" x14ac:dyDescent="0"/>
  <sheetData/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2" defaultColWidth="8.83203125" defaultRowHeight="17" x14ac:dyDescent="0"/>
  <sheetData/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糖質制限食</vt:lpstr>
      <vt:lpstr>肉炒め</vt:lpstr>
      <vt:lpstr>コンビニ（ローソン）</vt:lpstr>
      <vt:lpstr>油脂の多い食事</vt:lpstr>
      <vt:lpstr>モス菜摘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Kiyosu Clinic</dc:creator>
  <cp:lastModifiedBy>伊藤 喜亮</cp:lastModifiedBy>
  <cp:lastPrinted>2013-04-24T03:34:21Z</cp:lastPrinted>
  <dcterms:created xsi:type="dcterms:W3CDTF">2013-04-03T07:23:14Z</dcterms:created>
  <dcterms:modified xsi:type="dcterms:W3CDTF">2013-04-24T14:34:43Z</dcterms:modified>
</cp:coreProperties>
</file>